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o.caothang.edu.vn\CTTC.03.10.21\CTTC\Assignment\Excel\template\"/>
    </mc:Choice>
  </mc:AlternateContent>
  <bookViews>
    <workbookView xWindow="120" yWindow="60" windowWidth="15480" windowHeight="9555" tabRatio="601"/>
  </bookViews>
  <sheets>
    <sheet name="LICHGIANGDAY" sheetId="2" r:id="rId1"/>
  </sheets>
  <definedNames>
    <definedName name="_xlnm.Print_Area" localSheetId="0">LICHGIANGDAY!$A$1:$BL$14</definedName>
  </definedNames>
  <calcPr calcId="162913"/>
</workbook>
</file>

<file path=xl/calcChain.xml><?xml version="1.0" encoding="utf-8"?>
<calcChain xmlns="http://schemas.openxmlformats.org/spreadsheetml/2006/main">
  <c r="BK11" i="2" l="1"/>
  <c r="BJ11" i="2" l="1"/>
</calcChain>
</file>

<file path=xl/sharedStrings.xml><?xml version="1.0" encoding="utf-8"?>
<sst xmlns="http://schemas.openxmlformats.org/spreadsheetml/2006/main" count="85" uniqueCount="85">
  <si>
    <t>TRƯỜNG CAO ĐẲNG KỸ THUẬT CAO THẮNG</t>
  </si>
  <si>
    <t>STT</t>
  </si>
  <si>
    <t>Tên lớp</t>
  </si>
  <si>
    <t>Học kỳ</t>
  </si>
  <si>
    <t>Môn học</t>
  </si>
  <si>
    <t>Số tiết lý thuyết</t>
  </si>
  <si>
    <t>Số tiết thực hành</t>
  </si>
  <si>
    <t>Tổng cộng</t>
  </si>
  <si>
    <t>Ghi chú điều chỉnh phân công</t>
  </si>
  <si>
    <t>LT</t>
  </si>
  <si>
    <t>TH</t>
  </si>
  <si>
    <t>GIẢNG VIÊN</t>
  </si>
  <si>
    <t>PHÒNG ĐÀO TẠO</t>
  </si>
  <si>
    <t>GIÁM HIỆU</t>
  </si>
  <si>
    <t>TỔNG CỘNG</t>
  </si>
  <si>
    <t>THÁNG 9</t>
  </si>
  <si>
    <t>THÁNG 10</t>
  </si>
  <si>
    <t>THÁNG 11</t>
  </si>
  <si>
    <t>THÁNG 12</t>
  </si>
  <si>
    <t>THÁNG 1</t>
  </si>
  <si>
    <t>THÁNG 2</t>
  </si>
  <si>
    <t>THÁNG 3</t>
  </si>
  <si>
    <t>THÁNG 4</t>
  </si>
  <si>
    <t>THÁNG 5</t>
  </si>
  <si>
    <t>THÁNG 6</t>
  </si>
  <si>
    <t>THÁNG 7</t>
  </si>
  <si>
    <t>KHOA/BỘ MÔN</t>
  </si>
  <si>
    <t>Sĩ số</t>
  </si>
  <si>
    <t>THÁNG 8</t>
  </si>
  <si>
    <t>Buổi</t>
  </si>
  <si>
    <t>Loại môn</t>
  </si>
  <si>
    <t>LỊCH GIẢNG DẠY NĂM HỌC 2021 - 2022</t>
  </si>
  <si>
    <t>30/08 - 04/09/21</t>
  </si>
  <si>
    <t>06/09 - 11/09/21</t>
  </si>
  <si>
    <t>13/09 - 18/09/21</t>
  </si>
  <si>
    <t>20/09 - 25/09/21</t>
  </si>
  <si>
    <t>27/09 - 02/10/21</t>
  </si>
  <si>
    <t>04/10 - 09/10/21</t>
  </si>
  <si>
    <t>11/10 - 16/10/21</t>
  </si>
  <si>
    <t>18/10 - 23/10/21</t>
  </si>
  <si>
    <t>25/10 - 30/10/21</t>
  </si>
  <si>
    <t>01/11 - 06/11/21</t>
  </si>
  <si>
    <t>08/11 - 13/11/21</t>
  </si>
  <si>
    <t>15/11 - 20/11/21</t>
  </si>
  <si>
    <t>22/11 - 27/11/21</t>
  </si>
  <si>
    <t>29/11 - 04/12/21</t>
  </si>
  <si>
    <t>06/12 - 11/12/21</t>
  </si>
  <si>
    <t>13/12 - 18/12/21</t>
  </si>
  <si>
    <t>20/12 - 25/12/21</t>
  </si>
  <si>
    <t>27/12 - 01/01/22</t>
  </si>
  <si>
    <t>03/01 - 08/01/22</t>
  </si>
  <si>
    <t>10/01 - 15/01/22</t>
  </si>
  <si>
    <t>17/01 - 22/01/22</t>
  </si>
  <si>
    <t>24/01 - 29/01/22</t>
  </si>
  <si>
    <t>31/01 - 05/02/22</t>
  </si>
  <si>
    <t>07/02 - 12/02/22</t>
  </si>
  <si>
    <t>14/02 - 19/02/22</t>
  </si>
  <si>
    <t>21/02 - 26/02/22</t>
  </si>
  <si>
    <t>28/02 - 05/03/22</t>
  </si>
  <si>
    <t>07/03 - 12/03/22</t>
  </si>
  <si>
    <t>14/03 - 19/03/22</t>
  </si>
  <si>
    <t>21/03 - 26/03/22</t>
  </si>
  <si>
    <t>28/03 - 02/04/22</t>
  </si>
  <si>
    <t>04/04 - 09/04/22</t>
  </si>
  <si>
    <t>11/04 - 16/04/22</t>
  </si>
  <si>
    <t>18/04 - 23/04/22</t>
  </si>
  <si>
    <t>25/04 - 30/04/22</t>
  </si>
  <si>
    <t>02/05 - 07/05/22</t>
  </si>
  <si>
    <t>09/05 - 14/05/22</t>
  </si>
  <si>
    <t>16/05 - 21/05/22</t>
  </si>
  <si>
    <t>23/05 - 28/05/22</t>
  </si>
  <si>
    <t>30/05 - 04/06/22</t>
  </si>
  <si>
    <t>06/06 - 11/06/22</t>
  </si>
  <si>
    <t>13/06 - 18/06/22</t>
  </si>
  <si>
    <t>20/06 - 25/06/22</t>
  </si>
  <si>
    <t>27/06 - 02/07/22</t>
  </si>
  <si>
    <t>04/07 - 09/07/22</t>
  </si>
  <si>
    <t>11/07 - 16/07/22</t>
  </si>
  <si>
    <t>18/07 - 23/07/22</t>
  </si>
  <si>
    <t>25/07 - 30/07/22</t>
  </si>
  <si>
    <t>01/08 - 06/08/22</t>
  </si>
  <si>
    <t>08/08 - 13/08/22</t>
  </si>
  <si>
    <t>15/08 - 20/08/22</t>
  </si>
  <si>
    <t>22/08 - 27/08/22</t>
  </si>
  <si>
    <t>TP.HCM, ngày             tháng         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</si>
</sst>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2"/>
      <color rgb="FFFFFFFF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3"/>
      <name val="Arial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" borderId="3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3" xfId="0" applyFont="1" applyBorder="1" applyProtection="1">
      <protection locked="0"/>
    </xf>
    <xf numFmtId="0" fontId="16" fillId="0" borderId="0" xfId="0" applyFont="1"/>
    <xf numFmtId="0" fontId="17" fillId="0" borderId="0" xfId="0" applyFont="1"/>
    <xf numFmtId="0" fontId="15" fillId="0" borderId="10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49" fontId="19" fillId="0" borderId="3" xfId="0" applyNumberFormat="1" applyFont="1" applyBorder="1" applyAlignment="1" applyProtection="1">
      <alignment horizontal="center" vertical="center" textRotation="90"/>
      <protection locked="0"/>
    </xf>
    <xf numFmtId="0" fontId="10" fillId="0" borderId="3" xfId="0" applyFont="1" applyBorder="1"/>
    <xf numFmtId="0" fontId="8" fillId="0" borderId="0" xfId="0" applyFont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textRotation="90"/>
    </xf>
    <xf numFmtId="0" fontId="13" fillId="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vertical="center"/>
      <protection locked="0"/>
    </xf>
    <xf numFmtId="0" fontId="15" fillId="2" borderId="14" xfId="0" applyFont="1" applyFill="1" applyBorder="1" applyAlignment="1" applyProtection="1">
      <alignment vertical="center"/>
      <protection locked="0"/>
    </xf>
    <xf numFmtId="0" fontId="15" fillId="2" borderId="15" xfId="0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"/>
  <sheetViews>
    <sheetView tabSelected="1" view="pageBreakPreview" topLeftCell="C1" zoomScale="70" zoomScaleNormal="55" zoomScaleSheetLayoutView="70" workbookViewId="0">
      <selection activeCell="AU14" sqref="AU14:BL14"/>
    </sheetView>
  </sheetViews>
  <sheetFormatPr defaultRowHeight="15.75" x14ac:dyDescent="0.25"/>
  <cols>
    <col min="1" max="1" width="4.42578125" bestFit="1" customWidth="1"/>
    <col min="2" max="2" width="20.28515625" customWidth="1"/>
    <col min="3" max="3" width="4.42578125" customWidth="1"/>
    <col min="4" max="4" width="5.140625" customWidth="1"/>
    <col min="5" max="5" width="23.5703125" style="1" bestFit="1" customWidth="1"/>
    <col min="6" max="6" width="5" style="1" bestFit="1" customWidth="1"/>
    <col min="7" max="7" width="4.28515625" style="1" customWidth="1"/>
    <col min="8" max="61" width="4.28515625" customWidth="1"/>
    <col min="62" max="63" width="7" customWidth="1"/>
    <col min="64" max="64" width="13.5703125" style="33" customWidth="1"/>
  </cols>
  <sheetData>
    <row r="1" spans="1:65" ht="28.5" customHeight="1" x14ac:dyDescent="0.25">
      <c r="A1" s="27" t="s">
        <v>0</v>
      </c>
      <c r="B1" s="25"/>
      <c r="C1" s="25"/>
      <c r="D1" s="25"/>
      <c r="E1" s="25"/>
      <c r="F1" s="25"/>
      <c r="G1" s="25"/>
      <c r="H1" s="25"/>
      <c r="I1" s="25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28"/>
    </row>
    <row r="2" spans="1:65" ht="20.25" x14ac:dyDescent="0.25">
      <c r="A2" s="27"/>
      <c r="B2" s="25"/>
      <c r="C2" s="25"/>
      <c r="D2" s="25"/>
      <c r="E2" s="25"/>
      <c r="F2" s="25"/>
      <c r="G2" s="25"/>
      <c r="H2" s="25"/>
      <c r="I2" s="2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28"/>
    </row>
    <row r="3" spans="1:65" ht="20.25" x14ac:dyDescent="0.25">
      <c r="A3" s="27"/>
      <c r="B3" s="25"/>
      <c r="C3" s="25"/>
      <c r="D3" s="25"/>
      <c r="E3" s="25"/>
      <c r="F3" s="25"/>
      <c r="G3" s="25"/>
      <c r="H3" s="25"/>
      <c r="I3" s="2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28"/>
    </row>
    <row r="4" spans="1:65" ht="37.5" x14ac:dyDescent="0.25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5" s="12" customFormat="1" ht="37.5" customHeight="1" x14ac:dyDescent="0.25">
      <c r="A5" s="27"/>
      <c r="B5" s="17"/>
      <c r="C5" s="17"/>
      <c r="D5" s="17"/>
      <c r="E5" s="26"/>
      <c r="F5" s="26"/>
      <c r="G5" s="2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29"/>
    </row>
    <row r="6" spans="1:65" s="9" customFormat="1" ht="103.5" customHeight="1" x14ac:dyDescent="0.25">
      <c r="A6" s="44" t="s">
        <v>1</v>
      </c>
      <c r="B6" s="52" t="s">
        <v>2</v>
      </c>
      <c r="C6" s="44" t="s">
        <v>29</v>
      </c>
      <c r="D6" s="44" t="s">
        <v>3</v>
      </c>
      <c r="E6" s="53" t="s">
        <v>4</v>
      </c>
      <c r="F6" s="44" t="s">
        <v>30</v>
      </c>
      <c r="G6" s="44" t="s">
        <v>27</v>
      </c>
      <c r="H6" s="44" t="s">
        <v>5</v>
      </c>
      <c r="I6" s="44" t="s">
        <v>6</v>
      </c>
      <c r="J6" s="19" t="s">
        <v>32</v>
      </c>
      <c r="K6" s="62" t="s">
        <v>33</v>
      </c>
      <c r="L6" s="62" t="s">
        <v>34</v>
      </c>
      <c r="M6" s="62" t="s">
        <v>35</v>
      </c>
      <c r="N6" s="19" t="s">
        <v>36</v>
      </c>
      <c r="O6" s="62" t="s">
        <v>37</v>
      </c>
      <c r="P6" s="62" t="s">
        <v>38</v>
      </c>
      <c r="Q6" s="62" t="s">
        <v>39</v>
      </c>
      <c r="R6" s="62" t="s">
        <v>40</v>
      </c>
      <c r="S6" s="19" t="s">
        <v>41</v>
      </c>
      <c r="T6" s="62" t="s">
        <v>42</v>
      </c>
      <c r="U6" s="62" t="s">
        <v>43</v>
      </c>
      <c r="V6" s="62" t="s">
        <v>44</v>
      </c>
      <c r="W6" s="19" t="s">
        <v>45</v>
      </c>
      <c r="X6" s="62" t="s">
        <v>46</v>
      </c>
      <c r="Y6" s="62" t="s">
        <v>47</v>
      </c>
      <c r="Z6" s="62" t="s">
        <v>48</v>
      </c>
      <c r="AA6" s="62" t="s">
        <v>49</v>
      </c>
      <c r="AB6" s="19" t="s">
        <v>50</v>
      </c>
      <c r="AC6" s="62" t="s">
        <v>51</v>
      </c>
      <c r="AD6" s="62" t="s">
        <v>52</v>
      </c>
      <c r="AE6" s="62" t="s">
        <v>53</v>
      </c>
      <c r="AF6" s="19" t="s">
        <v>54</v>
      </c>
      <c r="AG6" s="62" t="s">
        <v>55</v>
      </c>
      <c r="AH6" s="62" t="s">
        <v>56</v>
      </c>
      <c r="AI6" s="62" t="s">
        <v>57</v>
      </c>
      <c r="AJ6" s="19" t="s">
        <v>58</v>
      </c>
      <c r="AK6" s="62" t="s">
        <v>59</v>
      </c>
      <c r="AL6" s="62" t="s">
        <v>60</v>
      </c>
      <c r="AM6" s="62" t="s">
        <v>61</v>
      </c>
      <c r="AN6" s="19" t="s">
        <v>62</v>
      </c>
      <c r="AO6" s="62" t="s">
        <v>63</v>
      </c>
      <c r="AP6" s="62" t="s">
        <v>64</v>
      </c>
      <c r="AQ6" s="62" t="s">
        <v>65</v>
      </c>
      <c r="AR6" s="62" t="s">
        <v>66</v>
      </c>
      <c r="AS6" s="19" t="s">
        <v>67</v>
      </c>
      <c r="AT6" s="62" t="s">
        <v>68</v>
      </c>
      <c r="AU6" s="62" t="s">
        <v>69</v>
      </c>
      <c r="AV6" s="62" t="s">
        <v>70</v>
      </c>
      <c r="AW6" s="19" t="s">
        <v>71</v>
      </c>
      <c r="AX6" s="62" t="s">
        <v>72</v>
      </c>
      <c r="AY6" s="62" t="s">
        <v>73</v>
      </c>
      <c r="AZ6" s="62" t="s">
        <v>74</v>
      </c>
      <c r="BA6" s="62" t="s">
        <v>75</v>
      </c>
      <c r="BB6" s="19" t="s">
        <v>76</v>
      </c>
      <c r="BC6" s="62" t="s">
        <v>77</v>
      </c>
      <c r="BD6" s="62" t="s">
        <v>78</v>
      </c>
      <c r="BE6" s="62" t="s">
        <v>79</v>
      </c>
      <c r="BF6" s="19" t="s">
        <v>80</v>
      </c>
      <c r="BG6" s="62" t="s">
        <v>81</v>
      </c>
      <c r="BH6" s="62" t="s">
        <v>82</v>
      </c>
      <c r="BI6" s="62" t="s">
        <v>83</v>
      </c>
      <c r="BJ6" s="60" t="s">
        <v>7</v>
      </c>
      <c r="BK6" s="47"/>
      <c r="BL6" s="56" t="s">
        <v>8</v>
      </c>
    </row>
    <row r="7" spans="1:65" s="9" customFormat="1" ht="18.75" customHeight="1" x14ac:dyDescent="0.25">
      <c r="A7" s="44"/>
      <c r="B7" s="52"/>
      <c r="C7" s="44"/>
      <c r="D7" s="44"/>
      <c r="E7" s="53"/>
      <c r="F7" s="44"/>
      <c r="G7" s="45"/>
      <c r="H7" s="45"/>
      <c r="I7" s="45"/>
      <c r="J7" s="63">
        <v>1</v>
      </c>
      <c r="K7" s="64">
        <v>2</v>
      </c>
      <c r="L7" s="64">
        <v>3</v>
      </c>
      <c r="M7" s="64">
        <v>4</v>
      </c>
      <c r="N7" s="63">
        <v>5</v>
      </c>
      <c r="O7" s="64">
        <v>6</v>
      </c>
      <c r="P7" s="64">
        <v>7</v>
      </c>
      <c r="Q7" s="64">
        <v>8</v>
      </c>
      <c r="R7" s="64">
        <v>9</v>
      </c>
      <c r="S7" s="63">
        <v>10</v>
      </c>
      <c r="T7" s="64">
        <v>11</v>
      </c>
      <c r="U7" s="64">
        <v>12</v>
      </c>
      <c r="V7" s="64">
        <v>13</v>
      </c>
      <c r="W7" s="63">
        <v>14</v>
      </c>
      <c r="X7" s="64">
        <v>15</v>
      </c>
      <c r="Y7" s="64">
        <v>16</v>
      </c>
      <c r="Z7" s="64">
        <v>17</v>
      </c>
      <c r="AA7" s="64">
        <v>18</v>
      </c>
      <c r="AB7" s="63">
        <v>19</v>
      </c>
      <c r="AC7" s="64">
        <v>20</v>
      </c>
      <c r="AD7" s="64">
        <v>21</v>
      </c>
      <c r="AE7" s="64">
        <v>22</v>
      </c>
      <c r="AF7" s="63">
        <v>23</v>
      </c>
      <c r="AG7" s="64">
        <v>24</v>
      </c>
      <c r="AH7" s="64">
        <v>25</v>
      </c>
      <c r="AI7" s="64">
        <v>26</v>
      </c>
      <c r="AJ7" s="63">
        <v>27</v>
      </c>
      <c r="AK7" s="64">
        <v>28</v>
      </c>
      <c r="AL7" s="64">
        <v>29</v>
      </c>
      <c r="AM7" s="64">
        <v>30</v>
      </c>
      <c r="AN7" s="63">
        <v>31</v>
      </c>
      <c r="AO7" s="64">
        <v>32</v>
      </c>
      <c r="AP7" s="64">
        <v>33</v>
      </c>
      <c r="AQ7" s="64">
        <v>34</v>
      </c>
      <c r="AR7" s="64">
        <v>35</v>
      </c>
      <c r="AS7" s="63">
        <v>36</v>
      </c>
      <c r="AT7" s="64">
        <v>37</v>
      </c>
      <c r="AU7" s="64">
        <v>38</v>
      </c>
      <c r="AV7" s="64">
        <v>39</v>
      </c>
      <c r="AW7" s="63">
        <v>40</v>
      </c>
      <c r="AX7" s="64">
        <v>41</v>
      </c>
      <c r="AY7" s="64">
        <v>42</v>
      </c>
      <c r="AZ7" s="64">
        <v>43</v>
      </c>
      <c r="BA7" s="64">
        <v>44</v>
      </c>
      <c r="BB7" s="63">
        <v>45</v>
      </c>
      <c r="BC7" s="64">
        <v>46</v>
      </c>
      <c r="BD7" s="64">
        <v>47</v>
      </c>
      <c r="BE7" s="64">
        <v>48</v>
      </c>
      <c r="BF7" s="63">
        <v>49</v>
      </c>
      <c r="BG7" s="64">
        <v>50</v>
      </c>
      <c r="BH7" s="64">
        <v>51</v>
      </c>
      <c r="BI7" s="64">
        <v>52</v>
      </c>
      <c r="BJ7" s="61" t="s">
        <v>9</v>
      </c>
      <c r="BK7" s="48" t="s">
        <v>10</v>
      </c>
      <c r="BL7" s="56"/>
    </row>
    <row r="8" spans="1:65" s="9" customFormat="1" ht="21" customHeight="1" x14ac:dyDescent="0.25">
      <c r="A8" s="44"/>
      <c r="B8" s="52"/>
      <c r="C8" s="44"/>
      <c r="D8" s="44"/>
      <c r="E8" s="53"/>
      <c r="F8" s="44"/>
      <c r="G8" s="45"/>
      <c r="H8" s="45"/>
      <c r="I8" s="45"/>
      <c r="J8" s="49" t="s">
        <v>15</v>
      </c>
      <c r="K8" s="50"/>
      <c r="L8" s="50"/>
      <c r="M8" s="51"/>
      <c r="N8" s="49" t="s">
        <v>16</v>
      </c>
      <c r="O8" s="50"/>
      <c r="P8" s="50"/>
      <c r="Q8" s="51"/>
      <c r="R8" s="49" t="s">
        <v>17</v>
      </c>
      <c r="S8" s="50"/>
      <c r="T8" s="50"/>
      <c r="U8" s="50"/>
      <c r="V8" s="51"/>
      <c r="W8" s="49" t="s">
        <v>18</v>
      </c>
      <c r="X8" s="50"/>
      <c r="Y8" s="50"/>
      <c r="Z8" s="51"/>
      <c r="AA8" s="49" t="s">
        <v>19</v>
      </c>
      <c r="AB8" s="50"/>
      <c r="AC8" s="50"/>
      <c r="AD8" s="50"/>
      <c r="AE8" s="51"/>
      <c r="AF8" s="49" t="s">
        <v>20</v>
      </c>
      <c r="AG8" s="50"/>
      <c r="AH8" s="50"/>
      <c r="AI8" s="51"/>
      <c r="AJ8" s="57" t="s">
        <v>21</v>
      </c>
      <c r="AK8" s="58"/>
      <c r="AL8" s="58"/>
      <c r="AM8" s="59"/>
      <c r="AN8" s="49" t="s">
        <v>22</v>
      </c>
      <c r="AO8" s="50"/>
      <c r="AP8" s="50"/>
      <c r="AQ8" s="51"/>
      <c r="AR8" s="49" t="s">
        <v>23</v>
      </c>
      <c r="AS8" s="50"/>
      <c r="AT8" s="50"/>
      <c r="AU8" s="50"/>
      <c r="AV8" s="51"/>
      <c r="AW8" s="49" t="s">
        <v>24</v>
      </c>
      <c r="AX8" s="50"/>
      <c r="AY8" s="50"/>
      <c r="AZ8" s="51"/>
      <c r="BA8" s="49" t="s">
        <v>25</v>
      </c>
      <c r="BB8" s="50"/>
      <c r="BC8" s="50"/>
      <c r="BD8" s="51"/>
      <c r="BE8" s="49" t="s">
        <v>28</v>
      </c>
      <c r="BF8" s="50"/>
      <c r="BG8" s="50"/>
      <c r="BH8" s="50"/>
      <c r="BI8" s="51"/>
      <c r="BJ8" s="48"/>
      <c r="BK8" s="48"/>
      <c r="BL8" s="56"/>
    </row>
    <row r="9" spans="1:65" s="33" customFormat="1" ht="24.95" customHeight="1" x14ac:dyDescent="0.25">
      <c r="A9" s="36"/>
      <c r="B9" s="36"/>
      <c r="C9" s="37"/>
      <c r="D9" s="37"/>
      <c r="E9" s="34"/>
      <c r="F9" s="34"/>
      <c r="G9" s="34"/>
      <c r="H9" s="36"/>
      <c r="I9" s="37"/>
      <c r="J9" s="38"/>
      <c r="K9" s="39"/>
      <c r="L9" s="39"/>
      <c r="M9" s="40"/>
      <c r="N9" s="38"/>
      <c r="O9" s="39"/>
      <c r="P9" s="39"/>
      <c r="Q9" s="40"/>
      <c r="R9" s="38"/>
      <c r="S9" s="39"/>
      <c r="T9" s="39"/>
      <c r="U9" s="39"/>
      <c r="V9" s="40"/>
      <c r="W9" s="38"/>
      <c r="X9" s="39"/>
      <c r="Y9" s="39"/>
      <c r="Z9" s="39"/>
      <c r="AA9" s="38"/>
      <c r="AB9" s="39"/>
      <c r="AC9" s="39"/>
      <c r="AD9" s="65"/>
      <c r="AE9" s="67"/>
      <c r="AF9" s="68"/>
      <c r="AG9" s="66"/>
      <c r="AH9" s="39"/>
      <c r="AI9" s="40"/>
      <c r="AJ9" s="41"/>
      <c r="AK9" s="39"/>
      <c r="AL9" s="39"/>
      <c r="AM9" s="40"/>
      <c r="AN9" s="38"/>
      <c r="AO9" s="39"/>
      <c r="AP9" s="39"/>
      <c r="AQ9" s="40"/>
      <c r="AR9" s="38"/>
      <c r="AS9" s="39"/>
      <c r="AT9" s="39"/>
      <c r="AU9" s="39"/>
      <c r="AV9" s="40"/>
      <c r="AW9" s="38"/>
      <c r="AX9" s="39"/>
      <c r="AY9" s="39"/>
      <c r="AZ9" s="40"/>
      <c r="BA9" s="38"/>
      <c r="BB9" s="39"/>
      <c r="BC9" s="39"/>
      <c r="BD9" s="40"/>
      <c r="BE9" s="38"/>
      <c r="BF9" s="39"/>
      <c r="BG9" s="39"/>
      <c r="BH9" s="39"/>
      <c r="BI9" s="40"/>
      <c r="BJ9" s="42"/>
      <c r="BK9" s="43"/>
      <c r="BL9" s="30"/>
    </row>
    <row r="10" spans="1:65" s="33" customFormat="1" ht="24.95" customHeight="1" x14ac:dyDescent="0.25">
      <c r="A10" s="36"/>
      <c r="B10" s="36"/>
      <c r="C10" s="37"/>
      <c r="D10" s="37"/>
      <c r="E10" s="34"/>
      <c r="F10" s="34"/>
      <c r="G10" s="34"/>
      <c r="H10" s="36"/>
      <c r="I10" s="37"/>
      <c r="J10" s="38"/>
      <c r="K10" s="39"/>
      <c r="L10" s="39"/>
      <c r="M10" s="40"/>
      <c r="N10" s="38"/>
      <c r="O10" s="39"/>
      <c r="P10" s="39"/>
      <c r="Q10" s="40"/>
      <c r="R10" s="38"/>
      <c r="S10" s="39"/>
      <c r="T10" s="39"/>
      <c r="U10" s="39"/>
      <c r="V10" s="40"/>
      <c r="W10" s="38"/>
      <c r="X10" s="39"/>
      <c r="Y10" s="39"/>
      <c r="Z10" s="39"/>
      <c r="AA10" s="38"/>
      <c r="AB10" s="39"/>
      <c r="AC10" s="39"/>
      <c r="AD10" s="65"/>
      <c r="AE10" s="69"/>
      <c r="AF10" s="70"/>
      <c r="AG10" s="66"/>
      <c r="AH10" s="39"/>
      <c r="AI10" s="40"/>
      <c r="AJ10" s="41"/>
      <c r="AK10" s="39"/>
      <c r="AL10" s="39"/>
      <c r="AM10" s="40"/>
      <c r="AN10" s="38"/>
      <c r="AO10" s="39"/>
      <c r="AP10" s="39"/>
      <c r="AQ10" s="40"/>
      <c r="AR10" s="38"/>
      <c r="AS10" s="39"/>
      <c r="AT10" s="39"/>
      <c r="AU10" s="39"/>
      <c r="AV10" s="40"/>
      <c r="AW10" s="38"/>
      <c r="AX10" s="39"/>
      <c r="AY10" s="39"/>
      <c r="AZ10" s="40"/>
      <c r="BA10" s="38"/>
      <c r="BB10" s="39"/>
      <c r="BC10" s="39"/>
      <c r="BD10" s="40"/>
      <c r="BE10" s="38"/>
      <c r="BF10" s="39"/>
      <c r="BG10" s="39"/>
      <c r="BH10" s="39"/>
      <c r="BI10" s="40"/>
      <c r="BJ10" s="42"/>
      <c r="BK10" s="43"/>
      <c r="BL10" s="30"/>
    </row>
    <row r="11" spans="1:65" s="13" customFormat="1" ht="35.25" customHeight="1" x14ac:dyDescent="0.2">
      <c r="A11" s="20"/>
      <c r="B11" s="21"/>
      <c r="C11" s="21"/>
      <c r="D11" s="22"/>
      <c r="E11" s="23"/>
      <c r="F11" s="23"/>
      <c r="G11" s="23"/>
      <c r="H11" s="21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4" t="s">
        <v>14</v>
      </c>
      <c r="BA11" s="21"/>
      <c r="BB11" s="21"/>
      <c r="BC11" s="8"/>
      <c r="BD11" s="8"/>
      <c r="BE11" s="8"/>
      <c r="BF11" s="8"/>
      <c r="BG11" s="8"/>
      <c r="BH11" s="8"/>
      <c r="BI11" s="7"/>
      <c r="BJ11" s="35">
        <f>SUM(BJ9:BJ10)</f>
        <v>0</v>
      </c>
      <c r="BK11" s="35">
        <f>SUM(BK9:BK10)</f>
        <v>0</v>
      </c>
      <c r="BL11" s="31"/>
    </row>
    <row r="12" spans="1:65" ht="16.5" x14ac:dyDescent="0.25">
      <c r="A12" s="2"/>
      <c r="B12" s="2"/>
      <c r="C12" s="2"/>
      <c r="D12" s="2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2"/>
      <c r="BM12" s="2"/>
    </row>
    <row r="13" spans="1:65" s="12" customFormat="1" ht="27" customHeight="1" x14ac:dyDescent="0.25">
      <c r="A13" s="6"/>
      <c r="B13" s="10"/>
      <c r="C13" s="10"/>
      <c r="D13" s="10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54" t="s">
        <v>84</v>
      </c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10"/>
    </row>
    <row r="14" spans="1:65" s="17" customFormat="1" ht="27" customHeight="1" x14ac:dyDescent="0.25">
      <c r="A14" s="14"/>
      <c r="B14" s="15" t="s">
        <v>11</v>
      </c>
      <c r="C14" s="15"/>
      <c r="D14" s="16"/>
      <c r="H14" s="16"/>
      <c r="I14" s="16"/>
      <c r="J14" s="16"/>
      <c r="K14" s="16"/>
      <c r="L14" s="16"/>
      <c r="M14" s="18" t="s">
        <v>26</v>
      </c>
      <c r="N14" s="16"/>
      <c r="O14" s="16"/>
      <c r="P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8" t="s">
        <v>12</v>
      </c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55" t="s">
        <v>13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16"/>
    </row>
    <row r="15" spans="1:65" ht="20.25" x14ac:dyDescent="0.3">
      <c r="A15" s="2"/>
      <c r="B15" s="4"/>
      <c r="C15" s="4"/>
      <c r="D15" s="4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28"/>
      <c r="BM15" s="4"/>
    </row>
    <row r="16" spans="1:65" ht="20.25" x14ac:dyDescent="0.3">
      <c r="A16" s="2"/>
      <c r="B16" s="4"/>
      <c r="C16" s="4"/>
      <c r="D16" s="4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28"/>
      <c r="BM16" s="4"/>
    </row>
    <row r="17" spans="2:65" ht="20.25" x14ac:dyDescent="0.3">
      <c r="B17" s="4"/>
      <c r="C17" s="4"/>
      <c r="D17" s="4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28"/>
      <c r="BM17" s="4"/>
    </row>
    <row r="18" spans="2:65" ht="20.25" x14ac:dyDescent="0.3">
      <c r="B18" s="4"/>
      <c r="C18" s="4"/>
      <c r="D18" s="4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28"/>
      <c r="BM18" s="4"/>
    </row>
    <row r="19" spans="2:65" ht="20.25" x14ac:dyDescent="0.3">
      <c r="B19" s="4"/>
      <c r="C19" s="4"/>
      <c r="D19" s="4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28"/>
      <c r="BM19" s="4"/>
    </row>
    <row r="20" spans="2:65" ht="20.25" x14ac:dyDescent="0.3">
      <c r="B20" s="4"/>
      <c r="C20" s="4"/>
      <c r="D20" s="4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28"/>
      <c r="BM20" s="4"/>
    </row>
    <row r="21" spans="2:65" ht="20.25" x14ac:dyDescent="0.3">
      <c r="B21" s="4"/>
      <c r="C21" s="4"/>
      <c r="D21" s="4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28"/>
      <c r="BM21" s="4"/>
    </row>
  </sheetData>
  <mergeCells count="28">
    <mergeCell ref="R8:V8"/>
    <mergeCell ref="AU13:BL13"/>
    <mergeCell ref="AU14:BL14"/>
    <mergeCell ref="BL6:BL8"/>
    <mergeCell ref="BE8:BI8"/>
    <mergeCell ref="AW8:AZ8"/>
    <mergeCell ref="BA8:BD8"/>
    <mergeCell ref="W8:Z8"/>
    <mergeCell ref="AA8:AE8"/>
    <mergeCell ref="AJ8:AM8"/>
    <mergeCell ref="AF8:AI8"/>
    <mergeCell ref="AR8:AV8"/>
    <mergeCell ref="F6:F8"/>
    <mergeCell ref="G6:G8"/>
    <mergeCell ref="A4:BL4"/>
    <mergeCell ref="BJ6:BK6"/>
    <mergeCell ref="BJ7:BJ8"/>
    <mergeCell ref="BK7:BK8"/>
    <mergeCell ref="J8:M8"/>
    <mergeCell ref="A6:A8"/>
    <mergeCell ref="B6:B8"/>
    <mergeCell ref="D6:D8"/>
    <mergeCell ref="E6:E8"/>
    <mergeCell ref="H6:H8"/>
    <mergeCell ref="AN8:AQ8"/>
    <mergeCell ref="I6:I8"/>
    <mergeCell ref="C6:C8"/>
    <mergeCell ref="N8:Q8"/>
  </mergeCells>
  <pageMargins left="0.2" right="0.2" top="0.14000000000000001" bottom="0.15" header="0.25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LICHGIANGDAY</vt:lpstr>
      <vt:lpstr>LICHGIANGDAY!Print_Area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haitong</cp:lastModifiedBy>
  <cp:lastPrinted>2021-04-08T06:24:37Z</cp:lastPrinted>
  <dcterms:created xsi:type="dcterms:W3CDTF">2014-06-30T03:53:49Z</dcterms:created>
  <dcterms:modified xsi:type="dcterms:W3CDTF">2021-11-25T06:34:17Z</dcterms:modified>
</cp:coreProperties>
</file>